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80" windowHeight="781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ورقة1!$A$1:$I$86</definedName>
  </definedNames>
  <calcPr calcId="114210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<sst xmlns="http://schemas.openxmlformats.org/spreadsheetml/2006/main" count="315" uniqueCount="193">
  <si>
    <t>ت</t>
  </si>
  <si>
    <t>اسم الزبون</t>
  </si>
  <si>
    <t>اسم الام</t>
  </si>
  <si>
    <t>رقم الجواز</t>
  </si>
  <si>
    <t>تاريخ النفاذ</t>
  </si>
  <si>
    <t>الغرض</t>
  </si>
  <si>
    <t>المبلغ</t>
  </si>
  <si>
    <t>التاريخ</t>
  </si>
  <si>
    <t>عمره</t>
  </si>
  <si>
    <t>سفر</t>
  </si>
  <si>
    <t xml:space="preserve">$ 5000 </t>
  </si>
  <si>
    <t xml:space="preserve"> السعر</t>
  </si>
  <si>
    <t xml:space="preserve">            محاسب الشركة                                                              المدير المفوض   </t>
  </si>
  <si>
    <t xml:space="preserve">    رفعت عبد السلام ابراهيم                                                     سلام سعيد شاكر</t>
  </si>
  <si>
    <t xml:space="preserve">           </t>
  </si>
  <si>
    <r>
      <t xml:space="preserve">      </t>
    </r>
    <r>
      <rPr>
        <b/>
        <sz val="12"/>
        <color indexed="10"/>
        <rFont val="Arial"/>
        <family val="2"/>
      </rPr>
      <t xml:space="preserve">     راس مال الشركة 500.000.000 مليون دينار                               </t>
    </r>
    <r>
      <rPr>
        <b/>
        <sz val="11"/>
        <color indexed="10"/>
        <rFont val="Arial"/>
        <family val="2"/>
      </rPr>
      <t xml:space="preserve"> الرقم الضريبي(9621)</t>
    </r>
  </si>
  <si>
    <t xml:space="preserve">              للتوسط في بيع وشراء العملات الاجنبية المحدودة</t>
  </si>
  <si>
    <t xml:space="preserve">سياحه </t>
  </si>
  <si>
    <t>خالد جميل صديق</t>
  </si>
  <si>
    <t>رابعه سعدي</t>
  </si>
  <si>
    <t>A2582940</t>
  </si>
  <si>
    <t>ياسر عامر عيسى</t>
  </si>
  <si>
    <t>ميسون حسين</t>
  </si>
  <si>
    <t>G1039605</t>
  </si>
  <si>
    <t>انس عجيل رشيد</t>
  </si>
  <si>
    <t>خالده مهدي</t>
  </si>
  <si>
    <t>G2893593</t>
  </si>
  <si>
    <t>خالده مهدي نصيف</t>
  </si>
  <si>
    <t>فضيله خضير</t>
  </si>
  <si>
    <t>G1378244</t>
  </si>
  <si>
    <t>سامر عبد الوهاب حسين</t>
  </si>
  <si>
    <t>ندى سامي</t>
  </si>
  <si>
    <t>G2640651</t>
  </si>
  <si>
    <t>سرى غانم داود</t>
  </si>
  <si>
    <t>ليلى مجيد</t>
  </si>
  <si>
    <t>G2640652</t>
  </si>
  <si>
    <t>لؤي معين عبد القادر</t>
  </si>
  <si>
    <t>صبيحه حسن</t>
  </si>
  <si>
    <t>G1384216</t>
  </si>
  <si>
    <t>وسناء خالد عبد الجبار</t>
  </si>
  <si>
    <t>عصمت عبد الرزاق</t>
  </si>
  <si>
    <t>G3047814</t>
  </si>
  <si>
    <t>علي هلال عبد الكريم</t>
  </si>
  <si>
    <t>سناء رشيد</t>
  </si>
  <si>
    <t>G2404269</t>
  </si>
  <si>
    <t>سرور سعد ياسين</t>
  </si>
  <si>
    <t>عواطف طه</t>
  </si>
  <si>
    <t>G2195281</t>
  </si>
  <si>
    <t>صبيحه حميد عزيز</t>
  </si>
  <si>
    <t>معينه حطاب</t>
  </si>
  <si>
    <t>A5394805</t>
  </si>
  <si>
    <t>قصي احمد شهاب</t>
  </si>
  <si>
    <t>صبيحه حميد</t>
  </si>
  <si>
    <t>G1079073</t>
  </si>
  <si>
    <t>عمر نهيل فخري</t>
  </si>
  <si>
    <t>بثينه محمد صالح</t>
  </si>
  <si>
    <t>G1760588</t>
  </si>
  <si>
    <t>عائشه نهيل فخري</t>
  </si>
  <si>
    <t>G1760587</t>
  </si>
  <si>
    <t>امال عبد الله وصفي</t>
  </si>
  <si>
    <t>خيريه غفير</t>
  </si>
  <si>
    <t>G1299997</t>
  </si>
  <si>
    <t>احمد مهدي لطيف</t>
  </si>
  <si>
    <t>امال عبد الله</t>
  </si>
  <si>
    <t>G1495480</t>
  </si>
  <si>
    <t>حلا شاكر محمود</t>
  </si>
  <si>
    <t>ندوه عبد الامير</t>
  </si>
  <si>
    <t>G1466151</t>
  </si>
  <si>
    <t>شيماء شاكر محمود</t>
  </si>
  <si>
    <t>G1352163</t>
  </si>
  <si>
    <t>ميس حسن هادي</t>
  </si>
  <si>
    <t>اريج عبد الكريم</t>
  </si>
  <si>
    <t>G2208548</t>
  </si>
  <si>
    <t>اريج عبد الكريم عبد الوهاب</t>
  </si>
  <si>
    <t>ناجحه محمود</t>
  </si>
  <si>
    <t>G2208590</t>
  </si>
  <si>
    <t>نهيل فخري قدوري</t>
  </si>
  <si>
    <t>وفيه حميد</t>
  </si>
  <si>
    <t>G1760595</t>
  </si>
  <si>
    <t>بثينه محمد صالح مزعل</t>
  </si>
  <si>
    <t>رسميه محمد</t>
  </si>
  <si>
    <t>G1972637</t>
  </si>
  <si>
    <t>فداء عدنان عبيد</t>
  </si>
  <si>
    <t>لميعه احمد</t>
  </si>
  <si>
    <t>A5331568</t>
  </si>
  <si>
    <t>داليا علي احمد</t>
  </si>
  <si>
    <t>ليلى علوان</t>
  </si>
  <si>
    <t>A7238710</t>
  </si>
  <si>
    <t>سعود عوده لوفان</t>
  </si>
  <si>
    <t>فضه محمود</t>
  </si>
  <si>
    <t>G2646410</t>
  </si>
  <si>
    <t>فنر نواف احمد</t>
  </si>
  <si>
    <t>منيفه فرحان</t>
  </si>
  <si>
    <t>A1003849</t>
  </si>
  <si>
    <t>ليلى عبد اللطيف محمد</t>
  </si>
  <si>
    <t>مرضيه حمو</t>
  </si>
  <si>
    <t>G1530483</t>
  </si>
  <si>
    <t>ايات عباس حانوش</t>
  </si>
  <si>
    <t>سحر عبد الوهاب</t>
  </si>
  <si>
    <t>G2684875</t>
  </si>
  <si>
    <t>شهد محي الدين اسماعيل</t>
  </si>
  <si>
    <t>زينب علي</t>
  </si>
  <si>
    <t>A5871077</t>
  </si>
  <si>
    <t>زينب علي عبد الصاحب</t>
  </si>
  <si>
    <t>فريده حسين</t>
  </si>
  <si>
    <t>A5871080</t>
  </si>
  <si>
    <t>سجواء شهاب احمد</t>
  </si>
  <si>
    <t>سعديه عبد الله</t>
  </si>
  <si>
    <t>A5588071</t>
  </si>
  <si>
    <t>ساره نشوان طه</t>
  </si>
  <si>
    <t>سجواء شهاب</t>
  </si>
  <si>
    <t>A6297272</t>
  </si>
  <si>
    <t>ايمان لطيف عبد الله</t>
  </si>
  <si>
    <t>مديحه ياسر</t>
  </si>
  <si>
    <t>A5556601</t>
  </si>
  <si>
    <t>حسام الدين هاشم عبد الباري</t>
  </si>
  <si>
    <t>ايمان عبد اللطيف</t>
  </si>
  <si>
    <t>G2094269</t>
  </si>
  <si>
    <t>منى نجم عبد الله</t>
  </si>
  <si>
    <t>موحه عبد الله</t>
  </si>
  <si>
    <t>G2273277</t>
  </si>
  <si>
    <t>حنين لطيف عبد علي</t>
  </si>
  <si>
    <t>منى نجم</t>
  </si>
  <si>
    <t>A5829126</t>
  </si>
  <si>
    <t>عباس حاشوش عبد الله</t>
  </si>
  <si>
    <t>شريفه هاشم</t>
  </si>
  <si>
    <t>G1544041</t>
  </si>
  <si>
    <t>سحر عبد الوهاب عبد الرزاق</t>
  </si>
  <si>
    <t>ضويه جواد</t>
  </si>
  <si>
    <t>G1546698</t>
  </si>
  <si>
    <t>هدى مهدي محمد صالح</t>
  </si>
  <si>
    <t>زكيه اسماعيل</t>
  </si>
  <si>
    <t>A5302263</t>
  </si>
  <si>
    <t>برهان حسين علي</t>
  </si>
  <si>
    <t>سميعه اسماعيل</t>
  </si>
  <si>
    <t>G2400809</t>
  </si>
  <si>
    <t>زكيه اسماعيل عبد الرحمن</t>
  </si>
  <si>
    <t>شكريه حسن</t>
  </si>
  <si>
    <t>A5971745</t>
  </si>
  <si>
    <t>عمار مهدي محمد صالح</t>
  </si>
  <si>
    <t>A6191464</t>
  </si>
  <si>
    <t>ساره برهان حسين</t>
  </si>
  <si>
    <t>هدى مهدي</t>
  </si>
  <si>
    <t>G2400808</t>
  </si>
  <si>
    <t>عمر عصام تحسين</t>
  </si>
  <si>
    <t>منى سامي</t>
  </si>
  <si>
    <t>A5302262</t>
  </si>
  <si>
    <t>حيدر برهان حسين</t>
  </si>
  <si>
    <t>G2400807</t>
  </si>
  <si>
    <t>نوره برهان حسين</t>
  </si>
  <si>
    <t>A5704064</t>
  </si>
  <si>
    <t>عبد الرحمن حازم عبد الله</t>
  </si>
  <si>
    <t>منى انور</t>
  </si>
  <si>
    <t>A5567284</t>
  </si>
  <si>
    <t>سيف ابراهيم محمود</t>
  </si>
  <si>
    <t>شكريه محمود</t>
  </si>
  <si>
    <t>A5387670</t>
  </si>
  <si>
    <t>مثال برهون مبارك</t>
  </si>
  <si>
    <t>خيريه عبد الرحمن</t>
  </si>
  <si>
    <t>G2820128</t>
  </si>
  <si>
    <t>بلال محمد فاضل</t>
  </si>
  <si>
    <t>فاتن محمد</t>
  </si>
  <si>
    <t>A5360116</t>
  </si>
  <si>
    <t>غاده زهير فاروق</t>
  </si>
  <si>
    <t>حافظه عبد الباقي</t>
  </si>
  <si>
    <t>G2676224</t>
  </si>
  <si>
    <t>دعاء عباس حاشوش</t>
  </si>
  <si>
    <t>G284998</t>
  </si>
  <si>
    <t>محمد فاضل محمد</t>
  </si>
  <si>
    <t>فضيله كامل</t>
  </si>
  <si>
    <t>G1624561</t>
  </si>
  <si>
    <t>سعديه عبد الباقي عبد الحافظ</t>
  </si>
  <si>
    <t>فاطمه سعيد</t>
  </si>
  <si>
    <t>A6282082</t>
  </si>
  <si>
    <t>سعد حسين علي</t>
  </si>
  <si>
    <t>مايهن جلوب</t>
  </si>
  <si>
    <t>G1100963</t>
  </si>
  <si>
    <t>مي علي احمد</t>
  </si>
  <si>
    <t>سهيله مظفر</t>
  </si>
  <si>
    <t>G1282640</t>
  </si>
  <si>
    <t>محمد نهيل فخري</t>
  </si>
  <si>
    <t>G1767713</t>
  </si>
  <si>
    <t>حمزه سعود عبد الستار</t>
  </si>
  <si>
    <t>مي علي</t>
  </si>
  <si>
    <t>G1286677</t>
  </si>
  <si>
    <t>عبد الناصر رشيد نزيه</t>
  </si>
  <si>
    <t>ازهار ابراهيم</t>
  </si>
  <si>
    <t>G2291850</t>
  </si>
  <si>
    <t>ازهار ابراهيم حسن</t>
  </si>
  <si>
    <t>فضيله جاسم</t>
  </si>
  <si>
    <t>G1708050</t>
  </si>
  <si>
    <t xml:space="preserve">    العدد:163</t>
  </si>
  <si>
    <t>التاريخ:      20 / 8/ 2013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</si>
</sst>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1"/>
      <color indexed="9"/>
      <name val="Arial"/>
      <family val="2"/>
      <charset val="178"/>
    </font>
    <font>
      <b/>
      <sz val="20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3"/>
      <color indexed="5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7" fillId="3" borderId="1" xfId="0" applyNumberFormat="1" applyFont="1" applyFill="1" applyBorder="1"/>
    <xf numFmtId="49" fontId="7" fillId="3" borderId="1" xfId="0" applyNumberFormat="1" applyFont="1" applyFill="1" applyBorder="1" applyAlignment="1">
      <alignment horizontal="right" readingOrder="1"/>
    </xf>
    <xf numFmtId="0" fontId="6" fillId="3" borderId="0" xfId="0" applyFont="1" applyFill="1" applyAlignment="1"/>
    <xf numFmtId="0" fontId="6" fillId="3" borderId="1" xfId="0" applyFont="1" applyFill="1" applyBorder="1" applyAlignment="1">
      <alignment horizontal="righ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510783</xdr:colOff>
      <xdr:row>0</xdr:row>
      <xdr:rowOff>152400</xdr:rowOff>
    </xdr:from>
    <xdr:ext cx="4374018" cy="966743"/>
    <xdr:sp macro="" textlink="">
      <xdr:nvSpPr>
        <xdr:cNvPr id="2" name="Rectangle 1"/>
        <xdr:cNvSpPr/>
      </xdr:nvSpPr>
      <xdr:spPr>
        <a:xfrm>
          <a:off x="11231538624" y="152400"/>
          <a:ext cx="4374018" cy="966743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IQ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    شركة غرناطة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rightToLeft="1" tabSelected="1" topLeftCell="A4" workbookViewId="0">
      <selection activeCell="J7" sqref="J7"/>
    </sheetView>
  </sheetViews>
  <sheetFormatPr defaultRowHeight="14.25"/>
  <cols>
    <col min="1" max="1" width="4" customWidth="1"/>
    <col min="2" max="2" width="14.125" customWidth="1"/>
    <col min="3" max="3" width="17.75" customWidth="1"/>
    <col min="4" max="4" width="11.375" customWidth="1"/>
    <col min="5" max="5" width="12.625" bestFit="1" customWidth="1"/>
    <col min="7" max="7" width="7.5" customWidth="1"/>
    <col min="8" max="8" width="6" customWidth="1"/>
    <col min="9" max="9" width="11.125" bestFit="1" customWidth="1"/>
    <col min="10" max="10" width="18.25" customWidth="1"/>
  </cols>
  <sheetData>
    <row r="1" spans="1:10" s="3" customFormat="1" ht="84.75" customHeight="1">
      <c r="A1" s="3" t="s">
        <v>14</v>
      </c>
    </row>
    <row r="2" spans="1:10" s="3" customFormat="1" ht="26.25">
      <c r="A2" s="3" t="s">
        <v>16</v>
      </c>
    </row>
    <row r="3" spans="1:10" s="3" customFormat="1" ht="26.25">
      <c r="A3" s="3" t="s">
        <v>15</v>
      </c>
    </row>
    <row r="4" spans="1:10" s="3" customFormat="1" ht="26.25">
      <c r="A4" s="3" t="s">
        <v>191</v>
      </c>
    </row>
    <row r="5" spans="1:10" s="3" customFormat="1" ht="26.25">
      <c r="A5" s="3" t="s">
        <v>192</v>
      </c>
    </row>
    <row r="6" spans="1:10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11</v>
      </c>
      <c r="I6" s="2" t="s">
        <v>7</v>
      </c>
    </row>
    <row r="7" spans="1:10" ht="16.5">
      <c r="A7" s="1">
        <v>1</v>
      </c>
      <c r="B7" s="9" t="s">
        <v>18</v>
      </c>
      <c r="C7" s="10" t="s">
        <v>19</v>
      </c>
      <c r="D7" s="8" t="s">
        <v>20</v>
      </c>
      <c r="E7" s="7">
        <v>43797</v>
      </c>
      <c r="F7" s="5" t="s">
        <v>9</v>
      </c>
      <c r="G7" s="5" t="s">
        <v>10</v>
      </c>
      <c r="H7" s="5">
        <v>1189</v>
      </c>
      <c r="I7" s="6">
        <v>41501</v>
      </c>
      <c r="J7" s="11" t="e">
        <f ca="1">_xludf.IFERROR(INDEX($C$7:$C$15000,SMALL(IF(FREQUENCY(IF($C$7:$C$15000&lt;&gt;"",MATCH($C$7:$C$15000,$C$7:$C$15000,0)),ROW($C$7:$C$15000)-ROW($C$7)+1)&gt;1,ROW($C$7:$C$15000)-ROW($C$7)+1),ROWS($J2:J$7))),"")</f>
        <v>#NAME?</v>
      </c>
    </row>
    <row r="8" spans="1:10" ht="15.75">
      <c r="A8" s="1">
        <v>2</v>
      </c>
      <c r="B8" s="10" t="s">
        <v>21</v>
      </c>
      <c r="C8" s="10" t="s">
        <v>22</v>
      </c>
      <c r="D8" s="8" t="s">
        <v>23</v>
      </c>
      <c r="E8" s="7">
        <v>41839</v>
      </c>
      <c r="F8" s="5" t="s">
        <v>17</v>
      </c>
      <c r="G8" s="5" t="s">
        <v>10</v>
      </c>
      <c r="H8" s="5">
        <v>1189</v>
      </c>
      <c r="I8" s="6">
        <v>41501</v>
      </c>
    </row>
    <row r="9" spans="1:10" ht="15.75">
      <c r="A9" s="1">
        <v>3</v>
      </c>
      <c r="B9" s="10" t="s">
        <v>24</v>
      </c>
      <c r="C9" s="10" t="s">
        <v>25</v>
      </c>
      <c r="D9" s="8" t="s">
        <v>26</v>
      </c>
      <c r="E9" s="7">
        <v>42909</v>
      </c>
      <c r="F9" s="5" t="s">
        <v>8</v>
      </c>
      <c r="G9" s="5" t="s">
        <v>10</v>
      </c>
      <c r="H9" s="5">
        <v>1189</v>
      </c>
      <c r="I9" s="6">
        <v>41501</v>
      </c>
    </row>
    <row r="10" spans="1:10" ht="15.75">
      <c r="A10" s="1">
        <v>4</v>
      </c>
      <c r="B10" s="10" t="s">
        <v>27</v>
      </c>
      <c r="C10" s="10" t="s">
        <v>28</v>
      </c>
      <c r="D10" s="8" t="s">
        <v>29</v>
      </c>
      <c r="E10" s="7">
        <v>42205</v>
      </c>
      <c r="F10" s="5" t="s">
        <v>8</v>
      </c>
      <c r="G10" s="5" t="s">
        <v>10</v>
      </c>
      <c r="H10" s="5">
        <v>1189</v>
      </c>
      <c r="I10" s="6">
        <v>41501</v>
      </c>
    </row>
    <row r="11" spans="1:10" ht="15.75">
      <c r="A11" s="1">
        <v>5</v>
      </c>
      <c r="B11" s="10" t="s">
        <v>30</v>
      </c>
      <c r="C11" s="10" t="s">
        <v>31</v>
      </c>
      <c r="D11" s="8" t="s">
        <v>32</v>
      </c>
      <c r="E11" s="7">
        <v>42774</v>
      </c>
      <c r="F11" s="5" t="s">
        <v>9</v>
      </c>
      <c r="G11" s="5" t="s">
        <v>10</v>
      </c>
      <c r="H11" s="5">
        <v>1189</v>
      </c>
      <c r="I11" s="6">
        <v>41501</v>
      </c>
    </row>
    <row r="12" spans="1:10" ht="15.75">
      <c r="A12" s="1">
        <v>6</v>
      </c>
      <c r="B12" s="10" t="s">
        <v>33</v>
      </c>
      <c r="C12" s="10" t="s">
        <v>34</v>
      </c>
      <c r="D12" s="8" t="s">
        <v>35</v>
      </c>
      <c r="E12" s="7">
        <v>42774</v>
      </c>
      <c r="F12" s="5" t="s">
        <v>17</v>
      </c>
      <c r="G12" s="5" t="s">
        <v>10</v>
      </c>
      <c r="H12" s="5">
        <v>1189</v>
      </c>
      <c r="I12" s="6">
        <v>41501</v>
      </c>
    </row>
    <row r="13" spans="1:10" ht="15.75">
      <c r="A13" s="1">
        <v>7</v>
      </c>
      <c r="B13" s="10" t="s">
        <v>36</v>
      </c>
      <c r="C13" s="10" t="s">
        <v>37</v>
      </c>
      <c r="D13" s="8" t="s">
        <v>38</v>
      </c>
      <c r="E13" s="7">
        <v>42207</v>
      </c>
      <c r="F13" s="5" t="s">
        <v>17</v>
      </c>
      <c r="G13" s="5" t="s">
        <v>10</v>
      </c>
      <c r="H13" s="5">
        <v>1189</v>
      </c>
      <c r="I13" s="6">
        <v>41501</v>
      </c>
    </row>
    <row r="14" spans="1:10" ht="15.75">
      <c r="A14" s="1">
        <v>8</v>
      </c>
      <c r="B14" s="10" t="s">
        <v>39</v>
      </c>
      <c r="C14" s="10" t="s">
        <v>40</v>
      </c>
      <c r="D14" s="8" t="s">
        <v>41</v>
      </c>
      <c r="E14" s="7">
        <v>42980</v>
      </c>
      <c r="F14" s="5" t="s">
        <v>9</v>
      </c>
      <c r="G14" s="5" t="s">
        <v>10</v>
      </c>
      <c r="H14" s="5">
        <v>1189</v>
      </c>
      <c r="I14" s="6">
        <v>41501</v>
      </c>
    </row>
    <row r="15" spans="1:10" ht="15.75">
      <c r="A15" s="1">
        <v>9</v>
      </c>
      <c r="B15" s="10" t="s">
        <v>42</v>
      </c>
      <c r="C15" s="10" t="s">
        <v>43</v>
      </c>
      <c r="D15" s="8" t="s">
        <v>44</v>
      </c>
      <c r="E15" s="7">
        <v>42663</v>
      </c>
      <c r="F15" s="5" t="s">
        <v>8</v>
      </c>
      <c r="G15" s="5" t="s">
        <v>10</v>
      </c>
      <c r="H15" s="5">
        <v>1189</v>
      </c>
      <c r="I15" s="6">
        <v>41501</v>
      </c>
    </row>
    <row r="16" spans="1:10" ht="15.75">
      <c r="A16" s="1">
        <v>10</v>
      </c>
      <c r="B16" s="10" t="s">
        <v>45</v>
      </c>
      <c r="C16" s="10" t="s">
        <v>46</v>
      </c>
      <c r="D16" s="8" t="s">
        <v>47</v>
      </c>
      <c r="E16" s="7">
        <v>42584</v>
      </c>
      <c r="F16" s="5" t="s">
        <v>17</v>
      </c>
      <c r="G16" s="5" t="s">
        <v>10</v>
      </c>
      <c r="H16" s="5">
        <v>1189</v>
      </c>
      <c r="I16" s="6">
        <v>41501</v>
      </c>
    </row>
    <row r="17" spans="1:9" ht="15.75">
      <c r="A17" s="1">
        <v>11</v>
      </c>
      <c r="B17" s="10" t="s">
        <v>48</v>
      </c>
      <c r="C17" s="10" t="s">
        <v>49</v>
      </c>
      <c r="D17" s="8" t="s">
        <v>50</v>
      </c>
      <c r="E17" s="7">
        <v>43140</v>
      </c>
      <c r="F17" s="5" t="s">
        <v>8</v>
      </c>
      <c r="G17" s="5" t="s">
        <v>10</v>
      </c>
      <c r="H17" s="5">
        <v>1189</v>
      </c>
      <c r="I17" s="6">
        <v>41501</v>
      </c>
    </row>
    <row r="18" spans="1:9" ht="15.75">
      <c r="A18" s="1">
        <v>12</v>
      </c>
      <c r="B18" s="10" t="s">
        <v>51</v>
      </c>
      <c r="C18" s="10" t="s">
        <v>52</v>
      </c>
      <c r="D18" s="8" t="s">
        <v>53</v>
      </c>
      <c r="E18" s="7">
        <v>42028</v>
      </c>
      <c r="F18" s="5" t="s">
        <v>8</v>
      </c>
      <c r="G18" s="5" t="s">
        <v>10</v>
      </c>
      <c r="H18" s="5">
        <v>1189</v>
      </c>
      <c r="I18" s="6">
        <v>41501</v>
      </c>
    </row>
    <row r="19" spans="1:9" ht="15.75">
      <c r="A19" s="1">
        <v>13</v>
      </c>
      <c r="B19" s="10" t="s">
        <v>54</v>
      </c>
      <c r="C19" s="10" t="s">
        <v>55</v>
      </c>
      <c r="D19" s="8" t="s">
        <v>56</v>
      </c>
      <c r="E19" s="7">
        <v>42411</v>
      </c>
      <c r="F19" s="5" t="s">
        <v>17</v>
      </c>
      <c r="G19" s="5"/>
      <c r="H19" s="5">
        <v>1189</v>
      </c>
      <c r="I19" s="6">
        <v>41501</v>
      </c>
    </row>
    <row r="20" spans="1:9" ht="15.75">
      <c r="A20" s="1">
        <v>14</v>
      </c>
      <c r="B20" s="10" t="s">
        <v>57</v>
      </c>
      <c r="C20" s="10" t="s">
        <v>55</v>
      </c>
      <c r="D20" s="8" t="s">
        <v>58</v>
      </c>
      <c r="E20" s="7">
        <v>42411</v>
      </c>
      <c r="F20" s="5" t="s">
        <v>9</v>
      </c>
      <c r="G20" s="5" t="s">
        <v>10</v>
      </c>
      <c r="H20" s="5">
        <v>1189</v>
      </c>
      <c r="I20" s="6">
        <v>41501</v>
      </c>
    </row>
    <row r="21" spans="1:9" ht="15.75">
      <c r="A21" s="1">
        <v>15</v>
      </c>
      <c r="B21" s="10" t="s">
        <v>59</v>
      </c>
      <c r="C21" s="10" t="s">
        <v>60</v>
      </c>
      <c r="D21" s="8" t="s">
        <v>61</v>
      </c>
      <c r="E21" s="7">
        <v>42585</v>
      </c>
      <c r="F21" s="5" t="s">
        <v>9</v>
      </c>
      <c r="G21" s="5" t="s">
        <v>10</v>
      </c>
      <c r="H21" s="5">
        <v>1189</v>
      </c>
      <c r="I21" s="6">
        <v>41501</v>
      </c>
    </row>
    <row r="22" spans="1:9" ht="15.75">
      <c r="A22" s="1">
        <v>16</v>
      </c>
      <c r="B22" s="10" t="s">
        <v>62</v>
      </c>
      <c r="C22" s="10" t="s">
        <v>63</v>
      </c>
      <c r="D22" s="8" t="s">
        <v>64</v>
      </c>
      <c r="E22" s="7">
        <v>42241</v>
      </c>
      <c r="F22" s="5" t="s">
        <v>17</v>
      </c>
      <c r="G22" s="5" t="s">
        <v>10</v>
      </c>
      <c r="H22" s="5">
        <v>1189</v>
      </c>
      <c r="I22" s="6">
        <v>41501</v>
      </c>
    </row>
    <row r="23" spans="1:9" ht="15.75">
      <c r="A23" s="1">
        <v>17</v>
      </c>
      <c r="B23" s="10" t="s">
        <v>65</v>
      </c>
      <c r="C23" s="10" t="s">
        <v>66</v>
      </c>
      <c r="D23" s="8" t="s">
        <v>67</v>
      </c>
      <c r="E23" s="7">
        <v>42231</v>
      </c>
      <c r="F23" s="5" t="s">
        <v>8</v>
      </c>
      <c r="G23" s="5" t="s">
        <v>10</v>
      </c>
      <c r="H23" s="5">
        <v>1189</v>
      </c>
      <c r="I23" s="6">
        <v>41501</v>
      </c>
    </row>
    <row r="24" spans="1:9" ht="15.75">
      <c r="A24" s="1">
        <v>18</v>
      </c>
      <c r="B24" s="10" t="s">
        <v>68</v>
      </c>
      <c r="C24" s="10" t="s">
        <v>66</v>
      </c>
      <c r="D24" s="8" t="s">
        <v>69</v>
      </c>
      <c r="E24" s="7">
        <v>42198</v>
      </c>
      <c r="F24" s="5" t="s">
        <v>8</v>
      </c>
      <c r="G24" s="5" t="s">
        <v>10</v>
      </c>
      <c r="H24" s="5">
        <v>1189</v>
      </c>
      <c r="I24" s="6">
        <v>41501</v>
      </c>
    </row>
    <row r="25" spans="1:9" ht="15.75">
      <c r="A25" s="1">
        <v>19</v>
      </c>
      <c r="B25" s="10" t="s">
        <v>70</v>
      </c>
      <c r="C25" s="10" t="s">
        <v>71</v>
      </c>
      <c r="D25" s="8" t="s">
        <v>72</v>
      </c>
      <c r="E25" s="7">
        <v>42587</v>
      </c>
      <c r="F25" s="5" t="s">
        <v>9</v>
      </c>
      <c r="G25" s="5" t="s">
        <v>10</v>
      </c>
      <c r="H25" s="5">
        <v>1189</v>
      </c>
      <c r="I25" s="6">
        <v>41501</v>
      </c>
    </row>
    <row r="26" spans="1:9" ht="15.75">
      <c r="A26" s="1">
        <v>20</v>
      </c>
      <c r="B26" s="10" t="s">
        <v>73</v>
      </c>
      <c r="C26" s="10" t="s">
        <v>74</v>
      </c>
      <c r="D26" s="8" t="s">
        <v>75</v>
      </c>
      <c r="E26" s="7">
        <v>42588</v>
      </c>
      <c r="F26" s="5" t="s">
        <v>17</v>
      </c>
      <c r="G26" s="5" t="s">
        <v>10</v>
      </c>
      <c r="H26" s="5">
        <v>1189</v>
      </c>
      <c r="I26" s="6">
        <v>41501</v>
      </c>
    </row>
    <row r="27" spans="1:9" ht="15.75">
      <c r="A27" s="1">
        <v>21</v>
      </c>
      <c r="B27" s="10" t="s">
        <v>76</v>
      </c>
      <c r="C27" s="10" t="s">
        <v>77</v>
      </c>
      <c r="D27" s="8" t="s">
        <v>78</v>
      </c>
      <c r="E27" s="7">
        <v>42411</v>
      </c>
      <c r="F27" s="5" t="s">
        <v>17</v>
      </c>
      <c r="G27" s="5" t="s">
        <v>10</v>
      </c>
      <c r="H27" s="5">
        <v>1189</v>
      </c>
      <c r="I27" s="6">
        <v>41501</v>
      </c>
    </row>
    <row r="28" spans="1:9" ht="15.75">
      <c r="A28" s="1">
        <v>22</v>
      </c>
      <c r="B28" s="10" t="s">
        <v>79</v>
      </c>
      <c r="C28" s="10" t="s">
        <v>80</v>
      </c>
      <c r="D28" s="8" t="s">
        <v>81</v>
      </c>
      <c r="E28" s="7">
        <v>42509</v>
      </c>
      <c r="F28" s="5" t="s">
        <v>9</v>
      </c>
      <c r="G28" s="5" t="s">
        <v>10</v>
      </c>
      <c r="H28" s="5">
        <v>1189</v>
      </c>
      <c r="I28" s="6">
        <v>41501</v>
      </c>
    </row>
    <row r="29" spans="1:9" ht="15.75">
      <c r="A29" s="1">
        <v>23</v>
      </c>
      <c r="B29" s="10" t="s">
        <v>82</v>
      </c>
      <c r="C29" s="10" t="s">
        <v>83</v>
      </c>
      <c r="D29" s="8" t="s">
        <v>84</v>
      </c>
      <c r="E29" s="7">
        <v>43097</v>
      </c>
      <c r="F29" s="5" t="s">
        <v>8</v>
      </c>
      <c r="G29" s="5" t="s">
        <v>10</v>
      </c>
      <c r="H29" s="5">
        <v>1189</v>
      </c>
      <c r="I29" s="6">
        <v>41501</v>
      </c>
    </row>
    <row r="30" spans="1:9" ht="15.75">
      <c r="A30" s="1">
        <v>24</v>
      </c>
      <c r="B30" s="10" t="s">
        <v>85</v>
      </c>
      <c r="C30" s="10" t="s">
        <v>86</v>
      </c>
      <c r="D30" s="8" t="s">
        <v>87</v>
      </c>
      <c r="E30" s="7">
        <v>44287</v>
      </c>
      <c r="F30" s="5" t="s">
        <v>17</v>
      </c>
      <c r="G30" s="5" t="s">
        <v>10</v>
      </c>
      <c r="H30" s="5">
        <v>1189</v>
      </c>
      <c r="I30" s="6">
        <v>41501</v>
      </c>
    </row>
    <row r="31" spans="1:9" ht="15.75">
      <c r="A31" s="1">
        <v>25</v>
      </c>
      <c r="B31" s="10" t="s">
        <v>88</v>
      </c>
      <c r="C31" s="10" t="s">
        <v>89</v>
      </c>
      <c r="D31" s="8" t="s">
        <v>90</v>
      </c>
      <c r="E31" s="7">
        <v>42776</v>
      </c>
      <c r="F31" s="5" t="s">
        <v>8</v>
      </c>
      <c r="G31" s="5" t="s">
        <v>10</v>
      </c>
      <c r="H31" s="5">
        <v>1189</v>
      </c>
      <c r="I31" s="6">
        <v>41501</v>
      </c>
    </row>
    <row r="32" spans="1:9" ht="15.75">
      <c r="A32" s="1">
        <v>26</v>
      </c>
      <c r="B32" s="10" t="s">
        <v>91</v>
      </c>
      <c r="C32" s="10" t="s">
        <v>92</v>
      </c>
      <c r="D32" s="8" t="s">
        <v>93</v>
      </c>
      <c r="E32" s="7">
        <v>43018</v>
      </c>
      <c r="F32" s="5" t="s">
        <v>8</v>
      </c>
      <c r="G32" s="5" t="s">
        <v>10</v>
      </c>
      <c r="H32" s="5">
        <v>1189</v>
      </c>
      <c r="I32" s="6">
        <v>41501</v>
      </c>
    </row>
    <row r="33" spans="1:9" ht="15.75">
      <c r="A33" s="1">
        <v>27</v>
      </c>
      <c r="B33" s="10" t="s">
        <v>94</v>
      </c>
      <c r="C33" s="10" t="s">
        <v>95</v>
      </c>
      <c r="D33" s="8" t="s">
        <v>96</v>
      </c>
      <c r="E33" s="7">
        <v>42257</v>
      </c>
      <c r="F33" s="5" t="s">
        <v>17</v>
      </c>
      <c r="G33" s="5" t="s">
        <v>10</v>
      </c>
      <c r="H33" s="5">
        <v>1189</v>
      </c>
      <c r="I33" s="6">
        <v>41501</v>
      </c>
    </row>
    <row r="34" spans="1:9" ht="15.75">
      <c r="A34" s="1">
        <v>28</v>
      </c>
      <c r="B34" s="10" t="s">
        <v>97</v>
      </c>
      <c r="C34" s="10" t="s">
        <v>98</v>
      </c>
      <c r="D34" s="8" t="s">
        <v>99</v>
      </c>
      <c r="E34" s="7">
        <v>42797</v>
      </c>
      <c r="F34" s="5" t="s">
        <v>9</v>
      </c>
      <c r="G34" s="5" t="s">
        <v>10</v>
      </c>
      <c r="H34" s="5">
        <v>1189</v>
      </c>
      <c r="I34" s="6">
        <v>41501</v>
      </c>
    </row>
    <row r="35" spans="1:9" ht="15.75">
      <c r="A35" s="1">
        <v>29</v>
      </c>
      <c r="B35" s="10" t="s">
        <v>100</v>
      </c>
      <c r="C35" s="10" t="s">
        <v>101</v>
      </c>
      <c r="D35" s="8" t="s">
        <v>102</v>
      </c>
      <c r="E35" s="7">
        <v>43643</v>
      </c>
      <c r="F35" s="5" t="s">
        <v>9</v>
      </c>
      <c r="G35" s="5" t="s">
        <v>10</v>
      </c>
      <c r="H35" s="5">
        <v>1189</v>
      </c>
      <c r="I35" s="6">
        <v>41501</v>
      </c>
    </row>
    <row r="36" spans="1:9" ht="15.75">
      <c r="A36" s="1">
        <v>30</v>
      </c>
      <c r="B36" s="10" t="s">
        <v>103</v>
      </c>
      <c r="C36" s="10" t="s">
        <v>104</v>
      </c>
      <c r="D36" s="8" t="s">
        <v>105</v>
      </c>
      <c r="E36" s="7">
        <v>43643</v>
      </c>
      <c r="F36" s="5" t="s">
        <v>17</v>
      </c>
      <c r="G36" s="5" t="s">
        <v>10</v>
      </c>
      <c r="H36" s="5">
        <v>1189</v>
      </c>
      <c r="I36" s="6">
        <v>41501</v>
      </c>
    </row>
    <row r="37" spans="1:9" ht="15.75">
      <c r="A37" s="1">
        <v>31</v>
      </c>
      <c r="B37" s="10" t="s">
        <v>106</v>
      </c>
      <c r="C37" s="10" t="s">
        <v>107</v>
      </c>
      <c r="D37" s="8" t="s">
        <v>108</v>
      </c>
      <c r="E37" s="7">
        <v>43303</v>
      </c>
      <c r="F37" s="5" t="s">
        <v>8</v>
      </c>
      <c r="G37" s="5" t="s">
        <v>10</v>
      </c>
      <c r="H37" s="5">
        <v>1189</v>
      </c>
      <c r="I37" s="6">
        <v>41501</v>
      </c>
    </row>
    <row r="38" spans="1:9" ht="15.75">
      <c r="A38" s="1">
        <v>32</v>
      </c>
      <c r="B38" s="10" t="s">
        <v>109</v>
      </c>
      <c r="C38" s="10" t="s">
        <v>110</v>
      </c>
      <c r="D38" s="8" t="s">
        <v>111</v>
      </c>
      <c r="E38" s="7">
        <v>44229</v>
      </c>
      <c r="F38" s="5" t="s">
        <v>8</v>
      </c>
      <c r="G38" s="5" t="s">
        <v>10</v>
      </c>
      <c r="H38" s="5">
        <v>1189</v>
      </c>
      <c r="I38" s="6">
        <v>41501</v>
      </c>
    </row>
    <row r="39" spans="1:9" ht="15.75">
      <c r="A39" s="1">
        <v>33</v>
      </c>
      <c r="B39" s="10" t="s">
        <v>112</v>
      </c>
      <c r="C39" s="10" t="s">
        <v>113</v>
      </c>
      <c r="D39" s="8" t="s">
        <v>114</v>
      </c>
      <c r="E39" s="7">
        <v>43275</v>
      </c>
      <c r="F39" s="5" t="s">
        <v>9</v>
      </c>
      <c r="G39" s="5" t="s">
        <v>10</v>
      </c>
      <c r="H39" s="5">
        <v>1189</v>
      </c>
      <c r="I39" s="6">
        <v>41501</v>
      </c>
    </row>
    <row r="40" spans="1:9" ht="15.75">
      <c r="A40" s="1">
        <v>34</v>
      </c>
      <c r="B40" s="10" t="s">
        <v>115</v>
      </c>
      <c r="C40" s="10" t="s">
        <v>116</v>
      </c>
      <c r="D40" s="8" t="s">
        <v>117</v>
      </c>
      <c r="E40" s="7">
        <v>42548</v>
      </c>
      <c r="F40" s="5" t="s">
        <v>17</v>
      </c>
      <c r="G40" s="5" t="s">
        <v>10</v>
      </c>
      <c r="H40" s="5">
        <v>1189</v>
      </c>
      <c r="I40" s="6">
        <v>41501</v>
      </c>
    </row>
    <row r="41" spans="1:9" ht="15.75">
      <c r="A41" s="1">
        <v>35</v>
      </c>
      <c r="B41" s="10" t="s">
        <v>118</v>
      </c>
      <c r="C41" s="10" t="s">
        <v>119</v>
      </c>
      <c r="D41" s="8" t="s">
        <v>120</v>
      </c>
      <c r="E41" s="7">
        <v>42605</v>
      </c>
      <c r="F41" s="5" t="s">
        <v>17</v>
      </c>
      <c r="G41" s="5" t="s">
        <v>10</v>
      </c>
      <c r="H41" s="5">
        <v>1189</v>
      </c>
      <c r="I41" s="6">
        <v>41501</v>
      </c>
    </row>
    <row r="42" spans="1:9" ht="15.75">
      <c r="A42" s="1">
        <v>36</v>
      </c>
      <c r="B42" s="10" t="s">
        <v>121</v>
      </c>
      <c r="C42" s="10" t="s">
        <v>122</v>
      </c>
      <c r="D42" s="8" t="s">
        <v>123</v>
      </c>
      <c r="E42" s="7">
        <v>43599</v>
      </c>
      <c r="F42" s="5" t="s">
        <v>9</v>
      </c>
      <c r="G42" s="5" t="s">
        <v>10</v>
      </c>
      <c r="H42" s="5">
        <v>1189</v>
      </c>
      <c r="I42" s="6">
        <v>41501</v>
      </c>
    </row>
    <row r="43" spans="1:9" ht="15.75">
      <c r="A43" s="1">
        <v>37</v>
      </c>
      <c r="B43" s="10" t="s">
        <v>124</v>
      </c>
      <c r="C43" s="10" t="s">
        <v>125</v>
      </c>
      <c r="D43" s="8" t="s">
        <v>126</v>
      </c>
      <c r="E43" s="7">
        <v>42261</v>
      </c>
      <c r="F43" s="5" t="s">
        <v>8</v>
      </c>
      <c r="G43" s="5" t="s">
        <v>10</v>
      </c>
      <c r="H43" s="5">
        <v>1189</v>
      </c>
      <c r="I43" s="6">
        <v>41501</v>
      </c>
    </row>
    <row r="44" spans="1:9" ht="15.75">
      <c r="A44" s="1">
        <v>38</v>
      </c>
      <c r="B44" s="10" t="s">
        <v>127</v>
      </c>
      <c r="C44" s="10" t="s">
        <v>128</v>
      </c>
      <c r="D44" s="8" t="s">
        <v>129</v>
      </c>
      <c r="E44" s="7">
        <v>42261</v>
      </c>
      <c r="F44" s="5" t="s">
        <v>17</v>
      </c>
      <c r="G44" s="5" t="s">
        <v>10</v>
      </c>
      <c r="H44" s="5">
        <v>1189</v>
      </c>
      <c r="I44" s="6">
        <v>41501</v>
      </c>
    </row>
    <row r="45" spans="1:9" ht="15.75">
      <c r="A45" s="1">
        <v>39</v>
      </c>
      <c r="B45" s="10" t="s">
        <v>130</v>
      </c>
      <c r="C45" s="10" t="s">
        <v>131</v>
      </c>
      <c r="D45" s="8" t="s">
        <v>132</v>
      </c>
      <c r="E45" s="7">
        <v>43075</v>
      </c>
      <c r="F45" s="5" t="s">
        <v>8</v>
      </c>
      <c r="G45" s="5" t="s">
        <v>10</v>
      </c>
      <c r="H45" s="5">
        <v>1189</v>
      </c>
      <c r="I45" s="6">
        <v>41501</v>
      </c>
    </row>
    <row r="46" spans="1:9" ht="15.75">
      <c r="A46" s="1">
        <v>40</v>
      </c>
      <c r="B46" s="10" t="s">
        <v>133</v>
      </c>
      <c r="C46" s="10" t="s">
        <v>134</v>
      </c>
      <c r="D46" s="8" t="s">
        <v>135</v>
      </c>
      <c r="E46" s="7">
        <v>42661</v>
      </c>
      <c r="F46" s="5" t="s">
        <v>8</v>
      </c>
      <c r="G46" s="5" t="s">
        <v>10</v>
      </c>
      <c r="H46" s="5">
        <v>1189</v>
      </c>
      <c r="I46" s="6">
        <v>41501</v>
      </c>
    </row>
    <row r="47" spans="1:9" ht="15.75">
      <c r="A47" s="1">
        <v>41</v>
      </c>
      <c r="B47" s="10" t="s">
        <v>136</v>
      </c>
      <c r="C47" s="10" t="s">
        <v>137</v>
      </c>
      <c r="D47" s="8" t="s">
        <v>138</v>
      </c>
      <c r="E47" s="7">
        <v>43739</v>
      </c>
      <c r="F47" s="5" t="s">
        <v>17</v>
      </c>
      <c r="G47" s="5" t="s">
        <v>10</v>
      </c>
      <c r="H47" s="5">
        <v>1189</v>
      </c>
      <c r="I47" s="6">
        <v>41501</v>
      </c>
    </row>
    <row r="48" spans="1:9" ht="15.75">
      <c r="A48" s="1">
        <v>42</v>
      </c>
      <c r="B48" s="10" t="s">
        <v>139</v>
      </c>
      <c r="C48" s="10" t="s">
        <v>131</v>
      </c>
      <c r="D48" s="8" t="s">
        <v>140</v>
      </c>
      <c r="E48" s="7">
        <v>44046</v>
      </c>
      <c r="F48" s="5" t="s">
        <v>9</v>
      </c>
      <c r="G48" s="5" t="s">
        <v>10</v>
      </c>
      <c r="H48" s="5">
        <v>1189</v>
      </c>
      <c r="I48" s="6">
        <v>41501</v>
      </c>
    </row>
    <row r="49" spans="1:9" ht="15.75">
      <c r="A49" s="1">
        <v>43</v>
      </c>
      <c r="B49" s="10" t="s">
        <v>141</v>
      </c>
      <c r="C49" s="10" t="s">
        <v>142</v>
      </c>
      <c r="D49" s="8" t="s">
        <v>143</v>
      </c>
      <c r="E49" s="7">
        <v>42661</v>
      </c>
      <c r="F49" s="5" t="s">
        <v>9</v>
      </c>
      <c r="G49" s="5" t="s">
        <v>10</v>
      </c>
      <c r="H49" s="5">
        <v>1189</v>
      </c>
      <c r="I49" s="6">
        <v>41501</v>
      </c>
    </row>
    <row r="50" spans="1:9" ht="15.75">
      <c r="A50" s="1">
        <v>44</v>
      </c>
      <c r="B50" s="10" t="s">
        <v>144</v>
      </c>
      <c r="C50" s="10" t="s">
        <v>145</v>
      </c>
      <c r="D50" s="8" t="s">
        <v>146</v>
      </c>
      <c r="E50" s="7">
        <v>43075</v>
      </c>
      <c r="F50" s="5" t="s">
        <v>17</v>
      </c>
      <c r="G50" s="5" t="s">
        <v>10</v>
      </c>
      <c r="H50" s="5">
        <v>1189</v>
      </c>
      <c r="I50" s="6">
        <v>41501</v>
      </c>
    </row>
    <row r="51" spans="1:9" ht="15.75">
      <c r="A51" s="1">
        <v>45</v>
      </c>
      <c r="B51" s="10" t="s">
        <v>147</v>
      </c>
      <c r="C51" s="10" t="s">
        <v>142</v>
      </c>
      <c r="D51" s="8" t="s">
        <v>148</v>
      </c>
      <c r="E51" s="7">
        <v>42661</v>
      </c>
      <c r="F51" s="5" t="s">
        <v>8</v>
      </c>
      <c r="G51" s="5" t="s">
        <v>10</v>
      </c>
      <c r="H51" s="5">
        <v>1189</v>
      </c>
      <c r="I51" s="6">
        <v>41501</v>
      </c>
    </row>
    <row r="52" spans="1:9" ht="15.75">
      <c r="A52" s="1">
        <v>46</v>
      </c>
      <c r="B52" s="10" t="s">
        <v>149</v>
      </c>
      <c r="C52" s="10" t="s">
        <v>142</v>
      </c>
      <c r="D52" s="8" t="s">
        <v>150</v>
      </c>
      <c r="E52" s="7">
        <v>43433</v>
      </c>
      <c r="F52" s="5" t="s">
        <v>8</v>
      </c>
      <c r="G52" s="5" t="s">
        <v>10</v>
      </c>
      <c r="H52" s="5">
        <v>1189</v>
      </c>
      <c r="I52" s="6">
        <v>41501</v>
      </c>
    </row>
    <row r="53" spans="1:9" ht="15.75">
      <c r="A53" s="1">
        <v>47</v>
      </c>
      <c r="B53" s="10" t="s">
        <v>151</v>
      </c>
      <c r="C53" s="10" t="s">
        <v>152</v>
      </c>
      <c r="D53" s="8" t="s">
        <v>153</v>
      </c>
      <c r="E53" s="7">
        <v>43284</v>
      </c>
      <c r="F53" s="5" t="s">
        <v>9</v>
      </c>
      <c r="G53" s="5" t="s">
        <v>10</v>
      </c>
      <c r="H53" s="5">
        <v>1189</v>
      </c>
      <c r="I53" s="6">
        <v>41501</v>
      </c>
    </row>
    <row r="54" spans="1:9" ht="15.75">
      <c r="A54" s="1">
        <v>48</v>
      </c>
      <c r="B54" s="10" t="s">
        <v>154</v>
      </c>
      <c r="C54" s="10" t="s">
        <v>155</v>
      </c>
      <c r="D54" s="8" t="s">
        <v>156</v>
      </c>
      <c r="E54" s="7">
        <v>43136</v>
      </c>
      <c r="F54" s="5" t="s">
        <v>17</v>
      </c>
      <c r="G54" s="5" t="s">
        <v>10</v>
      </c>
      <c r="H54" s="5">
        <v>1189</v>
      </c>
      <c r="I54" s="6">
        <v>41501</v>
      </c>
    </row>
    <row r="55" spans="1:9" ht="15.75">
      <c r="A55" s="1">
        <v>49</v>
      </c>
      <c r="B55" s="10" t="s">
        <v>157</v>
      </c>
      <c r="C55" s="10" t="s">
        <v>158</v>
      </c>
      <c r="D55" s="8" t="s">
        <v>159</v>
      </c>
      <c r="E55" s="7">
        <v>42871</v>
      </c>
      <c r="F55" s="5" t="s">
        <v>17</v>
      </c>
      <c r="G55" s="5" t="s">
        <v>10</v>
      </c>
      <c r="H55" s="5">
        <v>1189</v>
      </c>
      <c r="I55" s="6">
        <v>41501</v>
      </c>
    </row>
    <row r="56" spans="1:9" ht="15.75">
      <c r="A56" s="1">
        <v>50</v>
      </c>
      <c r="B56" s="10" t="s">
        <v>160</v>
      </c>
      <c r="C56" s="10" t="s">
        <v>161</v>
      </c>
      <c r="D56" s="8" t="s">
        <v>162</v>
      </c>
      <c r="E56" s="7">
        <v>43118</v>
      </c>
      <c r="F56" s="5" t="s">
        <v>9</v>
      </c>
      <c r="G56" s="5" t="s">
        <v>10</v>
      </c>
      <c r="H56" s="5">
        <v>1189</v>
      </c>
      <c r="I56" s="6">
        <v>41501</v>
      </c>
    </row>
    <row r="57" spans="1:9" ht="15.75">
      <c r="A57" s="1">
        <v>51</v>
      </c>
      <c r="B57" s="10" t="s">
        <v>163</v>
      </c>
      <c r="C57" s="10" t="s">
        <v>164</v>
      </c>
      <c r="D57" s="8" t="s">
        <v>165</v>
      </c>
      <c r="E57" s="7">
        <v>42789</v>
      </c>
      <c r="F57" s="5" t="s">
        <v>8</v>
      </c>
      <c r="G57" s="5" t="s">
        <v>10</v>
      </c>
      <c r="H57" s="5">
        <v>1189</v>
      </c>
      <c r="I57" s="6">
        <v>41501</v>
      </c>
    </row>
    <row r="58" spans="1:9" ht="15.75">
      <c r="A58" s="1">
        <v>52</v>
      </c>
      <c r="B58" s="10" t="s">
        <v>166</v>
      </c>
      <c r="C58" s="10" t="s">
        <v>98</v>
      </c>
      <c r="D58" s="8" t="s">
        <v>167</v>
      </c>
      <c r="E58" s="7">
        <v>42797</v>
      </c>
      <c r="F58" s="5" t="s">
        <v>17</v>
      </c>
      <c r="G58" s="5" t="s">
        <v>10</v>
      </c>
      <c r="H58" s="5">
        <v>1189</v>
      </c>
      <c r="I58" s="6">
        <v>41501</v>
      </c>
    </row>
    <row r="59" spans="1:9" ht="15.75">
      <c r="A59" s="1">
        <v>53</v>
      </c>
      <c r="B59" s="10" t="s">
        <v>168</v>
      </c>
      <c r="C59" s="10" t="s">
        <v>169</v>
      </c>
      <c r="D59" s="8" t="s">
        <v>170</v>
      </c>
      <c r="E59" s="7">
        <v>42297</v>
      </c>
      <c r="F59" s="5" t="s">
        <v>8</v>
      </c>
      <c r="G59" s="5" t="s">
        <v>10</v>
      </c>
      <c r="H59" s="5">
        <v>1189</v>
      </c>
      <c r="I59" s="6">
        <v>41501</v>
      </c>
    </row>
    <row r="60" spans="1:9" ht="15.75">
      <c r="A60" s="1">
        <v>54</v>
      </c>
      <c r="B60" s="10" t="s">
        <v>171</v>
      </c>
      <c r="C60" s="10" t="s">
        <v>172</v>
      </c>
      <c r="D60" s="8" t="s">
        <v>173</v>
      </c>
      <c r="E60" s="7">
        <v>44207</v>
      </c>
      <c r="F60" s="5" t="s">
        <v>8</v>
      </c>
      <c r="G60" s="5" t="s">
        <v>10</v>
      </c>
      <c r="H60" s="5">
        <v>1189</v>
      </c>
      <c r="I60" s="6">
        <v>41501</v>
      </c>
    </row>
    <row r="61" spans="1:9" ht="15.75">
      <c r="A61" s="1">
        <v>55</v>
      </c>
      <c r="B61" s="10" t="s">
        <v>174</v>
      </c>
      <c r="C61" s="10" t="s">
        <v>175</v>
      </c>
      <c r="D61" s="8" t="s">
        <v>176</v>
      </c>
      <c r="E61" s="7">
        <v>42049</v>
      </c>
      <c r="F61" s="5" t="s">
        <v>17</v>
      </c>
      <c r="G61" s="5" t="s">
        <v>10</v>
      </c>
      <c r="H61" s="5">
        <v>1189</v>
      </c>
      <c r="I61" s="6">
        <v>41501</v>
      </c>
    </row>
    <row r="62" spans="1:9" ht="15.75">
      <c r="A62" s="1">
        <v>56</v>
      </c>
      <c r="B62" s="10" t="s">
        <v>177</v>
      </c>
      <c r="C62" s="10" t="s">
        <v>178</v>
      </c>
      <c r="D62" s="8" t="s">
        <v>179</v>
      </c>
      <c r="E62" s="7">
        <v>42174</v>
      </c>
      <c r="F62" s="5" t="s">
        <v>9</v>
      </c>
      <c r="G62" s="5" t="s">
        <v>10</v>
      </c>
      <c r="H62" s="5">
        <v>1189</v>
      </c>
      <c r="I62" s="6">
        <v>41501</v>
      </c>
    </row>
    <row r="63" spans="1:9" ht="15.75">
      <c r="A63" s="1">
        <v>57</v>
      </c>
      <c r="B63" s="10" t="s">
        <v>180</v>
      </c>
      <c r="C63" s="10" t="s">
        <v>55</v>
      </c>
      <c r="D63" s="8" t="s">
        <v>181</v>
      </c>
      <c r="E63" s="7">
        <v>42411</v>
      </c>
      <c r="F63" s="5" t="s">
        <v>9</v>
      </c>
      <c r="G63" s="5" t="s">
        <v>10</v>
      </c>
      <c r="H63" s="5">
        <v>1189</v>
      </c>
      <c r="I63" s="6">
        <v>41501</v>
      </c>
    </row>
    <row r="64" spans="1:9" ht="15.75">
      <c r="A64" s="1">
        <v>58</v>
      </c>
      <c r="B64" s="10" t="s">
        <v>182</v>
      </c>
      <c r="C64" s="10" t="s">
        <v>183</v>
      </c>
      <c r="D64" s="8" t="s">
        <v>184</v>
      </c>
      <c r="E64" s="7">
        <v>42177</v>
      </c>
      <c r="F64" s="5" t="s">
        <v>17</v>
      </c>
      <c r="G64" s="5" t="s">
        <v>10</v>
      </c>
      <c r="H64" s="5">
        <v>1189</v>
      </c>
      <c r="I64" s="6">
        <v>41501</v>
      </c>
    </row>
    <row r="65" spans="1:9" ht="15.75">
      <c r="A65" s="1">
        <v>59</v>
      </c>
      <c r="B65" s="10" t="s">
        <v>185</v>
      </c>
      <c r="C65" s="10" t="s">
        <v>186</v>
      </c>
      <c r="D65" s="8" t="s">
        <v>187</v>
      </c>
      <c r="E65" s="7">
        <v>42612</v>
      </c>
      <c r="F65" s="5" t="s">
        <v>8</v>
      </c>
      <c r="G65" s="5" t="s">
        <v>10</v>
      </c>
      <c r="H65" s="5">
        <v>1189</v>
      </c>
      <c r="I65" s="6">
        <v>41501</v>
      </c>
    </row>
    <row r="66" spans="1:9" ht="15.75">
      <c r="A66" s="1">
        <v>60</v>
      </c>
      <c r="B66" s="10" t="s">
        <v>188</v>
      </c>
      <c r="C66" s="10" t="s">
        <v>189</v>
      </c>
      <c r="D66" s="8" t="s">
        <v>190</v>
      </c>
      <c r="E66" s="7">
        <v>42376</v>
      </c>
      <c r="F66" s="5" t="s">
        <v>8</v>
      </c>
      <c r="G66" s="5" t="s">
        <v>10</v>
      </c>
      <c r="H66" s="5">
        <v>1189</v>
      </c>
      <c r="I66" s="6">
        <v>41501</v>
      </c>
    </row>
    <row r="67" spans="1:9" ht="93.75" customHeight="1"/>
    <row r="69" spans="1:9" s="4" customFormat="1" ht="18">
      <c r="A69" s="4" t="s">
        <v>12</v>
      </c>
    </row>
    <row r="70" spans="1:9" s="4" customFormat="1" ht="18"/>
    <row r="71" spans="1:9" s="4" customFormat="1" ht="18">
      <c r="A71" s="4" t="s">
        <v>13</v>
      </c>
    </row>
  </sheetData>
  <phoneticPr fontId="0" type="noConversion"/>
  <pageMargins left="0.7" right="0.7" top="0.75" bottom="0.75" header="0.3" footer="0.3"/>
  <pageSetup paperSize="9" scale="86" orientation="portrait" verticalDpi="300" r:id="rId1"/>
  <rowBreaks count="1" manualBreakCount="1">
    <brk id="3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2013-08-04T09:56:33Z</cp:lastPrinted>
  <dcterms:created xsi:type="dcterms:W3CDTF">2013-06-08T08:22:11Z</dcterms:created>
  <dcterms:modified xsi:type="dcterms:W3CDTF">2013-08-27T21:33:52Z</dcterms:modified>
</cp:coreProperties>
</file>